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0ca6f725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단축키실습" sheetId="1" r:id="Rc73b49093f0e42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3443F"/>
      </x:patternFill>
    </x:fill>
    <x:fill>
      <x:patternFill patternType="solid">
        <x:fgColor rgb="FFFFF2D8"/>
      </x:patternFill>
    </x:fill>
    <x:fill>
      <x:patternFill patternType="solid">
        <x:fgColor rgb="FFE0EFEA"/>
      </x:patternFill>
    </x:fill>
    <x:fill>
      <x:patternFill patternType="solid">
        <x:fgColor rgb="FFEDF1F4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200" fontId="0" fillId="3" borderId="0" xfId="0" applyNumberFormat="1" applyFont="1" applyFill="1" applyBorder="1"/>
    <x:xf numFmtId="200" fontId="3" fillId="4" borderId="0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40980c52947ba" /><Relationship Type="http://schemas.openxmlformats.org/officeDocument/2006/relationships/theme" Target="/xl/theme/theme1.xml" Id="Rc69b19eaa7cf4fe4" /><Relationship Type="http://schemas.openxmlformats.org/officeDocument/2006/relationships/sharedStrings" Target="/xl/sharedStrings.xml" Id="R5101e812435e42a4" /><Relationship Type="http://schemas.openxmlformats.org/officeDocument/2006/relationships/worksheet" Target="/xl/worksheets/sheet1.xml" Id="Rc73b49093f0e42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4" hidden="0" customWidth="1"/>
    <x:col min="4" max="4" width="58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9" customHeight="1">
      <x:c r="A1" s="4" t="str">
        <x:v>거래처</x:v>
      </x:c>
      <x:c r="B1" s="4" t="str">
        <x:v>금액</x:v>
      </x:c>
      <x:c r="C1" s="1"/>
      <x:c r="D1" s="4" t="str">
        <x:v>입력 검산</x:v>
      </x:c>
      <x:c r="E1" s="4" t="str">
        <x:v>기대값</x:v>
      </x:c>
      <x:c r="F1" s="4" t="str">
        <x:v>수식 결과</x:v>
      </x:c>
      <x:c r="G1" s="4" t="str">
        <x:v>일치 확인</x:v>
      </x:c>
    </x:row>
    <x:row r="2" ht="29" customHeight="1">
      <x:c r="A2" s="5" t="str">
        <x:v>A사</x:v>
      </x:c>
      <x:c r="B2" s="9" t="n">
        <x:v>1000</x:v>
      </x:c>
      <x:c r="C2" s="1"/>
      <x:c r="D2" s="1" t="str">
        <x:v>전체 합계</x:v>
      </x:c>
      <x:c r="E2" s="11" t="n">
        <x:v>55000</x:v>
      </x:c>
      <x:c r="F2" s="12" t="n">
        <x:f>SUM(B2:B11)</x:f>
        <x:v>55000</x:v>
      </x:c>
      <x:c r="G2" s="1" t="str">
        <x:f>IF(F2=E2,"일치","확인")</x:f>
        <x:v>일치</x:v>
      </x:c>
    </x:row>
    <x:row r="3" ht="29" customHeight="1">
      <x:c r="A3" s="5" t="str">
        <x:v>B사</x:v>
      </x:c>
      <x:c r="B3" s="9" t="n">
        <x:v>2000</x:v>
      </x:c>
      <x:c r="C3" s="1"/>
      <x:c r="D3" s="1" t="str">
        <x:v>숫자 입력 수</x:v>
      </x:c>
      <x:c r="E3" s="11" t="n">
        <x:v>10</x:v>
      </x:c>
      <x:c r="F3" s="12" t="n">
        <x:f>COUNT(B2:B11)</x:f>
        <x:v>10</x:v>
      </x:c>
      <x:c r="G3" s="1" t="str">
        <x:f>IF(F3=E3,"일치","확인")</x:f>
        <x:v>일치</x:v>
      </x:c>
    </x:row>
    <x:row r="4" ht="29" customHeight="1">
      <x:c r="A4" s="5" t="str">
        <x:v>C사</x:v>
      </x:c>
      <x:c r="B4" s="9" t="n">
        <x:v>3000</x:v>
      </x:c>
      <x:c r="C4" s="1"/>
      <x:c r="D4" s="1" t="str">
        <x:v>5000 이상 합계</x:v>
      </x:c>
      <x:c r="E4" s="11" t="n">
        <x:v>45000</x:v>
      </x:c>
      <x:c r="F4" s="12" t="n">
        <x:f>SUMIF(B2:B11,"&gt;=5000",B2:B11)</x:f>
        <x:v>45000</x:v>
      </x:c>
      <x:c r="G4" s="1" t="str">
        <x:f>IF(F4=E4,"일치","확인")</x:f>
        <x:v>일치</x:v>
      </x:c>
    </x:row>
    <x:row r="5" ht="29" customHeight="1">
      <x:c r="A5" s="5" t="str">
        <x:v>D사</x:v>
      </x:c>
      <x:c r="B5" s="9" t="n">
        <x:v>4000</x:v>
      </x:c>
      <x:c r="C5" s="1"/>
      <x:c r="D5" s="1" t="str">
        <x:v>5000 이상 행 수</x:v>
      </x:c>
      <x:c r="E5" s="11" t="n">
        <x:v>6</x:v>
      </x:c>
      <x:c r="F5" s="12" t="n">
        <x:f>COUNTIF(B2:B11,"&gt;=5000")</x:f>
        <x:v>6</x:v>
      </x:c>
      <x:c r="G5" s="1" t="str">
        <x:f>IF(F5=E5,"일치","확인")</x:f>
        <x:v>일치</x:v>
      </x:c>
    </x:row>
    <x:row r="6" ht="29" customHeight="1">
      <x:c r="A6" s="5" t="str">
        <x:v>E사</x:v>
      </x:c>
      <x:c r="B6" s="9" t="n">
        <x:v>5000</x:v>
      </x:c>
      <x:c r="C6" s="1"/>
      <x:c r="D6" s="1"/>
      <x:c r="E6" s="1"/>
      <x:c r="F6" s="1"/>
      <x:c r="G6" s="1"/>
    </x:row>
    <x:row r="7" ht="29" customHeight="1">
      <x:c r="A7" s="5" t="str">
        <x:v>F사</x:v>
      </x:c>
      <x:c r="B7" s="9" t="n">
        <x:v>6000</x:v>
      </x:c>
      <x:c r="C7" s="1"/>
      <x:c r="D7" s="1"/>
      <x:c r="E7" s="1"/>
      <x:c r="F7" s="1"/>
      <x:c r="G7" s="1"/>
    </x:row>
    <x:row r="8" ht="43" customHeight="1">
      <x:c r="A8" s="5" t="str">
        <x:v>G사</x:v>
      </x:c>
      <x:c r="B8" s="9" t="n">
        <x:v>7000</x:v>
      </x:c>
      <x:c r="C8" s="1"/>
      <x:c r="D8" s="13" t="str">
        <x:v>가상 거래처와 금액으로 구성한 연습 파일입니다.</x:v>
      </x:c>
      <x:c r="E8" s="1"/>
      <x:c r="F8" s="1"/>
      <x:c r="G8" s="1"/>
    </x:row>
    <x:row r="9" ht="43" customHeight="1">
      <x:c r="A9" s="5" t="str">
        <x:v>H사</x:v>
      </x:c>
      <x:c r="B9" s="9" t="n">
        <x:v>8000</x:v>
      </x:c>
      <x:c r="C9" s="1"/>
      <x:c r="D9" s="13" t="str">
        <x:v>A1:B11: 머리글과 숫자형 금액 10행.</x:v>
      </x:c>
      <x:c r="E9" s="1"/>
      <x:c r="F9" s="1"/>
      <x:c r="G9" s="1"/>
    </x:row>
    <x:row r="10" ht="43" customHeight="1">
      <x:c r="A10" s="5" t="str">
        <x:v>I사</x:v>
      </x:c>
      <x:c r="B10" s="9" t="n">
        <x:v>9000</x:v>
      </x:c>
      <x:c r="C10" s="1"/>
      <x:c r="D10" s="13" t="str">
        <x:v>B12는 비워 두었습니다. Alt+=로 직접 합계를 넣으세요.</x:v>
      </x:c>
      <x:c r="E10" s="1"/>
      <x:c r="F10" s="1"/>
      <x:c r="G10" s="1"/>
    </x:row>
    <x:row r="11" ht="43" customHeight="1">
      <x:c r="A11" s="5" t="str">
        <x:v>J사</x:v>
      </x:c>
      <x:c r="B11" s="9" t="n">
        <x:v>10000</x:v>
      </x:c>
      <x:c r="C11" s="1"/>
      <x:c r="D11" s="13" t="str">
        <x:v>기본 입력: 전체 합계 55000, 숫자 수 10.</x:v>
      </x:c>
      <x:c r="E11" s="1"/>
      <x:c r="F11" s="1"/>
      <x:c r="G11" s="1"/>
    </x:row>
    <x:row r="12" ht="43" customHeight="1">
      <x:c r="A12" s="7" t="str">
        <x:v>합계</x:v>
      </x:c>
      <x:c r="B12" s="10"/>
      <x:c r="C12" s="1"/>
      <x:c r="D12" s="13" t="str">
        <x:v>5000 이상: 6행, 금액 합계 45000.</x:v>
      </x:c>
      <x:c r="E12" s="1"/>
      <x:c r="F12" s="1"/>
      <x:c r="G12" s="1"/>
    </x:row>
    <x:row r="13" ht="43" customHeight="1">
      <x:c r="A13" s="1"/>
      <x:c r="B13" s="1"/>
      <x:c r="C13" s="1"/>
      <x:c r="D13" s="13" t="str">
        <x:v>필터 범위 A1:B11에는 합계 행을 넣지 마세요.</x:v>
      </x:c>
      <x:c r="E13" s="1"/>
      <x:c r="F13" s="1"/>
      <x:c r="G13" s="1"/>
    </x:row>
    <x:row r="14" ht="43" customHeight="1">
      <x:c r="A14" s="1"/>
      <x:c r="B14" s="1"/>
      <x:c r="C14" s="1"/>
      <x:c r="D14" s="13" t="str">
        <x:v>A14/B14는 본문의 표시 합계 실습용 빈 공간입니다.</x:v>
      </x:c>
      <x:c r="E14" s="1"/>
      <x:c r="F14" s="1"/>
      <x:c r="G14" s="1"/>
    </x:row>
    <x:row r="15" ht="43" customHeight="1">
      <x:c r="A15" s="1"/>
      <x:c r="B15" s="1"/>
      <x:c r="C15" s="1"/>
      <x:c r="D15" s="13" t="str">
        <x:v>D:G는 입력 참고표이며 단축키 실행 기록이 아닙니다.</x:v>
      </x:c>
      <x:c r="E15" s="1"/>
      <x:c r="F15" s="1"/>
      <x:c r="G15" s="1"/>
    </x:row>
    <x:row r="16" ht="43" customHeight="1">
      <x:c r="A16" s="1"/>
      <x:c r="B16" s="1"/>
      <x:c r="C16" s="1"/>
      <x:c r="D16" s="13" t="str">
        <x:v>G열 일치만으로 B12나 실제 필터 완료를 판단하지 마세요.</x:v>
      </x:c>
      <x:c r="E16" s="1"/>
      <x:c r="F16" s="1"/>
      <x:c r="G16" s="1"/>
    </x:row>
    <x:row r="17" ht="43" customHeight="1">
      <x:c r="A17" s="1"/>
      <x:c r="B17" s="1"/>
      <x:c r="C17" s="1"/>
      <x:c r="D17" s="13" t="str">
        <x:v>Windows Excel 데스크톱 기준. Office 실행 증빙은 없습니다.</x:v>
      </x:c>
      <x:c r="E17" s="1"/>
      <x:c r="F17" s="1"/>
      <x:c r="G17" s="1"/>
    </x:row>
    <x:row r="18" ht="43" customHeight="1">
      <x:c r="A18" s="1"/>
      <x:c r="B18" s="1"/>
      <x:c r="C18" s="1"/>
      <x:c r="D18" s="13" t="str">
        <x:v>공식 단축키: Ctrl+Alt+V는 선택하여 붙여넣기 대화상자.</x:v>
      </x:c>
      <x:c r="E18" s="1"/>
      <x:c r="F18" s="1"/>
      <x:c r="G18" s="1"/>
    </x:row>
    <x:row r="19" ht="43" customHeight="1">
      <x:c r="A19" s="1"/>
      <x:c r="B19" s="1"/>
      <x:c r="C19" s="1"/>
      <x:c r="D19" s="13" t="str">
        <x:v>매크로와 외부 연결을 사용하지 않습니다.</x:v>
      </x:c>
      <x:c r="E19" s="1"/>
      <x:c r="F19" s="1"/>
      <x:c r="G19" s="1"/>
    </x:row>
    <x:row r="20" ht="43" customHeight="1">
      <x:c r="A20" s="1"/>
      <x:c r="B20" s="1"/>
      <x:c r="C20" s="1"/>
      <x:c r="D20" s="13" t="str">
        <x:v>자료 확인일: 2026-09-12</x:v>
      </x:c>
      <x:c r="E20" s="1"/>
      <x:c r="F20" s="1"/>
      <x:c r="G20" s="1"/>
    </x:row>
    <x:row r="21" ht="76" customHeight="1">
      <x:c r="A21" s="1"/>
      <x:c r="B21" s="1"/>
      <x:c r="C21" s="1"/>
      <x:c r="D21" s="13" t="str">
        <x:v>https://support.microsoft.com/en-us/accessibility/excel/keyboard-shortcuts-in-excel</x:v>
      </x:c>
      <x:c r="E21" s="1"/>
      <x:c r="F21" s="1"/>
      <x:c r="G21" s="1"/>
    </x:row>
    <x:row r="22" ht="76" customHeight="1">
      <x:c r="A22" s="1"/>
      <x:c r="B22" s="1"/>
      <x:c r="C22" s="1"/>
      <x:c r="D22" s="13" t="str">
        <x:v>https://support.microsoft.com/en-us/excel/functions/subtotal-function</x:v>
      </x:c>
      <x:c r="E22" s="1"/>
      <x:c r="F22" s="1"/>
      <x:c r="G22" s="1"/>
    </x:row>
    <x:row r="23" ht="29" customHeight="1">
      <x:c r="A23" s="1"/>
      <x:c r="B23" s="1"/>
      <x:c r="C23" s="1"/>
      <x:c r="D23" s="1"/>
      <x:c r="E23" s="1"/>
      <x:c r="F23" s="1"/>
      <x:c r="G23" s="1"/>
    </x:row>
    <x:row r="24" ht="29" customHeight="1">
      <x:c r="A24" s="1"/>
      <x:c r="B24" s="1"/>
      <x:c r="C24" s="1"/>
      <x:c r="D24" s="1"/>
      <x:c r="E24" s="1"/>
      <x:c r="F24" s="1"/>
      <x:c r="G24" s="1"/>
    </x:row>
  </x:sheetData>
  <x:pageMargins left="0.7" right="0.7" top="0.75" bottom="0.75" header="0.3" footer="0.3"/>
</x:worksheet>
</file>